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3\77. Заседание ПК 28.08.2023\77. Заседание ПК 28.08.2023\2 вопрос (проекты Администрации)\4. Безопасный двор\"/>
    </mc:Choice>
  </mc:AlternateContent>
  <bookViews>
    <workbookView xWindow="0" yWindow="0" windowWidth="28800" windowHeight="103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проекты'!$A$12</definedName>
    <definedName name="_ftnref2" localSheetId="0">'Когалым отчет проекты'!$G$12</definedName>
    <definedName name="_ftnref3" localSheetId="0">'Когалым отчет проекты'!#REF!</definedName>
    <definedName name="_xlnm._FilterDatabase" localSheetId="0" hidden="1">'Когалым отчет проекты'!$A$12:$O$38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<sst xmlns="http://schemas.openxmlformats.org/spreadsheetml/2006/main" count="161" uniqueCount="128">
  <si>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</si>
  <si>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</si>
  <si>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</si>
  <si>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</si>
  <si>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</si>
  <si>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</si>
  <si>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</si>
  <si>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</si>
  <si>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</si>
  <si>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</si>
  <si>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</si>
  <si>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</si>
  <si>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Наименование этапа проекта/работы/контрольной точки</t>
  </si>
  <si>
    <t>1. Информация об основных параметрах проекта</t>
  </si>
  <si>
    <t>Наименование</t>
  </si>
  <si>
    <t>Индикатор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</si>
  <si>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</si>
  <si>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</si>
  <si>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</si>
  <si>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</si>
  <si>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</si>
  <si>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</si>
  <si>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</si>
  <si>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</si>
  <si>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</si>
  <si>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</si>
  <si>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</si>
  <si>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</si>
  <si>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</si>
  <si>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</si>
  <si>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</si>
  <si>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</si>
  <si>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</si>
  <si>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</si>
  <si>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</si>
  <si>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</si>
  <si>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Вмешательство не требуется</t>
  </si>
  <si>
    <t xml:space="preserve">                                (подпись)                       (инициалы, фамилия)</t>
  </si>
  <si>
    <t>3.</t>
  </si>
  <si>
    <t>5.</t>
  </si>
  <si>
    <t>6.</t>
  </si>
  <si>
    <t>6.2.</t>
  </si>
  <si>
    <t>6.1.</t>
  </si>
  <si>
    <t>Закрытие проекта</t>
  </si>
  <si>
    <t>Продукт проекта принят управляющим комитетом</t>
  </si>
  <si>
    <t>Проект закрыт</t>
  </si>
  <si>
    <t xml:space="preserve">Подготовка архива проекта </t>
  </si>
  <si>
    <t>Архив проекта готов для хранения</t>
  </si>
  <si>
    <t xml:space="preserve">                       (дата запуска проекта)</t>
  </si>
  <si>
    <t>3.1.</t>
  </si>
  <si>
    <t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</t>
  </si>
  <si>
    <t>2.</t>
  </si>
  <si>
    <t>3.2.</t>
  </si>
  <si>
    <t>3.3.</t>
  </si>
  <si>
    <t>4.1.</t>
  </si>
  <si>
    <t>4.2.</t>
  </si>
  <si>
    <t>4.3.</t>
  </si>
  <si>
    <t>5.1.</t>
  </si>
  <si>
    <t>5.2.</t>
  </si>
  <si>
    <t>Подтверждающий документ</t>
  </si>
  <si>
    <r>
      <t xml:space="preserve">Шифр проекта </t>
    </r>
    <r>
      <rPr>
        <u/>
        <sz val="16"/>
        <rFont val="Times New Roman"/>
        <family val="1"/>
        <charset val="204"/>
      </rPr>
      <t>033-МПО</t>
    </r>
    <r>
      <rPr>
        <sz val="16"/>
        <rFont val="Times New Roman"/>
        <family val="1"/>
        <charset val="204"/>
      </rPr>
      <t xml:space="preserve"> от «24» апреля 2023 года</t>
    </r>
  </si>
  <si>
    <t>Проскуряков А.А.</t>
  </si>
  <si>
    <t>Подготовка и разработка аукционной документации</t>
  </si>
  <si>
    <t>Подготовка аукционной документации для определения подрядной организации на выполнение работ по обустройству дополнительных парковочных мест</t>
  </si>
  <si>
    <t>Согласование аукционной документации на выполнение работ по обустройству дополнительных парковочных мест</t>
  </si>
  <si>
    <t>Разработана аукционная докуметация на выполнение работ по обустройству дополнительных парковочных мест</t>
  </si>
  <si>
    <t>4</t>
  </si>
  <si>
    <t>Организация и проведение ауциона (определение подрядной организации на выполнение работ по обустройству дополнительных парковочных мест) и заключение контракта с подрядной организацией</t>
  </si>
  <si>
    <t>Закупка размещена в Единой информационной системе в сфере закупок (далее-ЕИС)</t>
  </si>
  <si>
    <t>Определена подрядная организация на выполнение работ по обустройству дополнительных парковочных мест</t>
  </si>
  <si>
    <t xml:space="preserve">Сидорова А.В..
</t>
  </si>
  <si>
    <t>Заключен контракт с подрядной организацией на выполнение работ по обустройству дополнительных парковочных мест</t>
  </si>
  <si>
    <t>Осуществление контроля за выполнением подрядной организацией работ по обустройству дополнительных парковочных мест в срок, установленный контрактом</t>
  </si>
  <si>
    <t xml:space="preserve">Выполнены работы по обустройству дополнительных парковочных мест </t>
  </si>
  <si>
    <t xml:space="preserve">Организация и проведение приемки продукта проекта </t>
  </si>
  <si>
    <t>Проведена общественная приемка выполненных работ</t>
  </si>
  <si>
    <t>7.</t>
  </si>
  <si>
    <t>7.1.</t>
  </si>
  <si>
    <t>Проведение заседания управляющего комитета проекта с целью принятия продукта проекта</t>
  </si>
  <si>
    <t>7.2.</t>
  </si>
  <si>
    <t>7.3.</t>
  </si>
  <si>
    <t>Разработка итогового отчета</t>
  </si>
  <si>
    <t>Терсин Р.О.</t>
  </si>
  <si>
    <t>Рассмотрение итогового отчета на заседании Проектного комитета Администрации города Когалыма</t>
  </si>
  <si>
    <t>8.</t>
  </si>
  <si>
    <t>8.1.</t>
  </si>
  <si>
    <t xml:space="preserve">Организация окончательного сбора документов по проекту для хранения </t>
  </si>
  <si>
    <t>8.2.</t>
  </si>
  <si>
    <t>1.</t>
  </si>
  <si>
    <t>Утвержден паспорт проекта</t>
  </si>
  <si>
    <t>Утвержден календарный план</t>
  </si>
  <si>
    <t xml:space="preserve">Согласованный и утвержденный паспорт проекта </t>
  </si>
  <si>
    <t>Согласованный и утвержденный календарный план проекта</t>
  </si>
  <si>
    <t>Утвержденный паспорт проекта направлен в адрес УИДиРП</t>
  </si>
  <si>
    <t>Утвержденный календарный план проекта направлен в адрес УИДиРП</t>
  </si>
  <si>
    <t>Согласованная отделом муниципального заказа аукционная документация на выполнение работ по обустройству дополнительных парковочных мест</t>
  </si>
  <si>
    <t>Аукционная документация для определения подрядной организации на выполнение работ по обустройству дополнительных парковочных мест</t>
  </si>
  <si>
    <t>Извещение о проведении электронного аукциона в ЕИС</t>
  </si>
  <si>
    <t>Протокол единой комиссии по осуществлению закупок о подведении итогов электронного аукциона</t>
  </si>
  <si>
    <t>Контракт на выполнение работ по обустройству дополнительных парковочных мест, заключенный с победителем аукциона</t>
  </si>
  <si>
    <t>Уведомление от подрядчика о завершении выполнения работ</t>
  </si>
  <si>
    <t>Акт приема-передачи</t>
  </si>
  <si>
    <t>Акт общественной приемки выполненных работ</t>
  </si>
  <si>
    <t>Протокол управляющего комитета проекта</t>
  </si>
  <si>
    <t>Протокол управляющего комитета</t>
  </si>
  <si>
    <t>Итоговый отчет</t>
  </si>
  <si>
    <t>Протокол Проектного комитета Администрации города Когалыма</t>
  </si>
  <si>
    <t>Сформированный архив проекта</t>
  </si>
  <si>
    <t>Лист проверки ведения архива проекта, подписанный руководителем проекта</t>
  </si>
  <si>
    <t>Сидорова А.В.</t>
  </si>
  <si>
    <t>6.3.</t>
  </si>
  <si>
    <t>6.4.</t>
  </si>
  <si>
    <t>Организация приемки продукта проекта</t>
  </si>
  <si>
    <t xml:space="preserve">Рзработана аукционная документация для определения подрядной орнанизации на выполнение работ по обустройству дополнительных пакровочных мест  </t>
  </si>
  <si>
    <t>Согласована акционная документая на выполнение работ по обустройству дополнительных парковочных мест</t>
  </si>
  <si>
    <t>Рзработана и согласована аукционная документация на выполнение работ по обустройству дополнительных пакровочных мест. Закупка размещена в ЕИС № 0187300013723000249 от 23.06.2023.</t>
  </si>
  <si>
    <t xml:space="preserve">Выполнение работ по обустройству дополнительных парковочных мест </t>
  </si>
  <si>
    <t xml:space="preserve">Закупка размещена в ЕИС № 0187300013723000249 от 23.06.2023                                                                                   Закупка не размещена в установленные сроки, так как отправлялась на доработку в связи с изменениями в пунктах Федерального закона №44. Размещение закупки позже плановой даты влечет за собой изменения плановых дат в пунктах 4.2. 4.3, 5.1, 5.2. </t>
  </si>
  <si>
    <t>Протокол подведения итогов определения поставщика (подрядчика, исполнителя) от 05.07.2023 №ИЭА1</t>
  </si>
  <si>
    <t xml:space="preserve">17.07.2023 заключен муниципальный контракт № 0187300013723000249 с победителем аукциона ООО  Строительная компания «ЮВ И С» г. Когалым на выполнение работ по обустройству дополнительных парковочных мест на придомовой территории по улице Мира, д19, д21, д31 в городе Когалыме. Цена контракта 2 577 710,00 руб. </t>
  </si>
  <si>
    <t>7. Приложения к статус-отчету по проекту - нет</t>
  </si>
  <si>
    <t xml:space="preserve">2. Статус-отчет по проекту «Безопасный двор»
отчетный период с 22.05.2023 по 18.08.2023
</t>
  </si>
  <si>
    <t>Идет процесс получения разрешения на земляные работы ООО Строительная компания "ЮВ И С" для выполнения работ по обустройству дополнительных парковочных мест на придомовой территории по улице Мира, д19, д21, д31 в городе Когалыме.                  Кроме того 21.08.2023 запланировано подписание контрактов с СК "Медведь" на проведение работ по благоустройству дворовой территории и асфальтированию дворовых проездов по улице Мира, д19, д21, д31 в городе Когалыме.</t>
  </si>
  <si>
    <t>Ларионова Г.В.</t>
  </si>
  <si>
    <t>(зам.лицо)                     (подпись)                         (инициалы, фамилия)</t>
  </si>
  <si>
    <t>_____________________</t>
  </si>
  <si>
    <t xml:space="preserve">Администратор проекта _________________ </t>
  </si>
  <si>
    <t xml:space="preserve">Руководитель проекта 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</si>
</sst>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4" x14ac:knownFonts="1">
    <font>
      <sz val="12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9"/>
      <name val="Calibri"/>
      <family val="2"/>
      <scheme val="minor"/>
    </font>
    <font>
      <i/>
      <sz val="11"/>
      <name val="Times New Roman"/>
      <family val="1"/>
      <charset val="204"/>
    </font>
    <font>
      <sz val="12"/>
      <name val="Calibri"/>
      <family val="2"/>
      <scheme val="minor"/>
    </font>
    <font>
      <b/>
      <sz val="18"/>
      <name val="Times New Roman"/>
      <family val="1"/>
      <charset val="204"/>
    </font>
    <font>
      <b/>
      <sz val="12"/>
      <name val="Calibri"/>
      <family val="2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4" fontId="1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0" xfId="0" applyFont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14" fontId="3" fillId="0" borderId="11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1" xfId="0" applyFont="1" applyBorder="1"/>
    <xf numFmtId="0" fontId="16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8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9" xfId="0" applyNumberFormat="1" applyFont="1" applyBorder="1" applyAlignment="1" applyProtection="1">
      <alignment vertical="center"/>
      <protection locked="0"/>
    </xf>
    <xf numFmtId="14" fontId="2" fillId="0" borderId="11" xfId="0" applyNumberFormat="1" applyFont="1" applyBorder="1" applyAlignment="1" applyProtection="1">
      <alignment vertical="center"/>
      <protection locked="0"/>
    </xf>
    <xf numFmtId="2" fontId="2" fillId="0" borderId="9" xfId="0" applyNumberFormat="1" applyFont="1" applyBorder="1" applyAlignment="1">
      <alignment vertical="center"/>
    </xf>
    <xf numFmtId="14" fontId="2" fillId="0" borderId="11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1" fillId="0" borderId="2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/>
    </xf>
    <xf numFmtId="0" fontId="1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15" fillId="0" borderId="0" xfId="0" applyFont="1" applyFill="1" applyAlignment="1">
      <alignment horizontal="left" vertical="center" indent="15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top"/>
    </xf>
    <xf numFmtId="14" fontId="22" fillId="0" borderId="11" xfId="0" applyNumberFormat="1" applyFont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14" fontId="22" fillId="0" borderId="1" xfId="0" applyNumberFormat="1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10" fillId="0" borderId="0" xfId="0" applyFont="1" applyFill="1"/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3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4" fontId="21" fillId="0" borderId="11" xfId="0" applyNumberFormat="1" applyFont="1" applyFill="1" applyBorder="1" applyAlignment="1">
      <alignment horizontal="center" vertical="top" wrapText="1"/>
    </xf>
    <xf numFmtId="14" fontId="21" fillId="0" borderId="1" xfId="0" applyNumberFormat="1" applyFont="1" applyBorder="1" applyAlignment="1">
      <alignment horizontal="center" vertical="center" wrapText="1"/>
    </xf>
    <xf numFmtId="14" fontId="21" fillId="0" borderId="11" xfId="0" applyNumberFormat="1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" vertical="center" wrapText="1"/>
    </xf>
    <xf numFmtId="14" fontId="21" fillId="0" borderId="1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14" fontId="2" fillId="3" borderId="1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1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22" fillId="0" borderId="9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20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72"/>
  <sheetViews>
    <sheetView tabSelected="1" topLeftCell="A40" zoomScale="66" zoomScaleNormal="66" zoomScaleSheetLayoutView="80" workbookViewId="0">
      <selection activeCell="A59" sqref="A59:O59"/>
    </sheetView>
  </sheetViews>
  <sheetFormatPr defaultColWidth="11" defaultRowHeight="15.75" x14ac:dyDescent="0.25"/>
  <cols>
    <col min="1" max="1" width="8.375" style="12" customWidth="1"/>
    <col min="2" max="2" width="5.5" style="28" customWidth="1"/>
    <col min="3" max="3" width="9.75" style="28" customWidth="1"/>
    <col min="4" max="4" width="10.75" style="28" customWidth="1"/>
    <col min="5" max="5" width="16.25" style="28" customWidth="1"/>
    <col min="6" max="6" width="17" style="10" hidden="1" customWidth="1"/>
    <col min="7" max="7" width="11" style="11" customWidth="1"/>
    <col min="8" max="8" width="14" style="11" customWidth="1"/>
    <col min="9" max="9" width="12.625" style="11" customWidth="1"/>
    <col min="10" max="10" width="12.125" style="11" customWidth="1"/>
    <col min="11" max="11" width="13.875" style="11" customWidth="1"/>
    <col min="12" max="12" width="13" style="11" customWidth="1"/>
    <col min="13" max="13" width="19.5" style="11" customWidth="1"/>
    <col min="14" max="14" width="35.75" style="11" customWidth="1"/>
    <col min="15" max="15" width="66" style="11" customWidth="1"/>
    <col min="16" max="16384" width="11" style="11"/>
  </cols>
  <sheetData>
    <row r="1" spans="1:15" ht="21" x14ac:dyDescent="0.35">
      <c r="A1" s="56" t="s">
        <v>60</v>
      </c>
      <c r="B1" s="78"/>
      <c r="C1" s="78"/>
      <c r="D1" s="78"/>
      <c r="E1" s="78"/>
      <c r="F1" s="57"/>
      <c r="G1" s="58"/>
    </row>
    <row r="2" spans="1:15" ht="21" x14ac:dyDescent="0.35">
      <c r="A2" s="59" t="s">
        <v>48</v>
      </c>
      <c r="B2" s="78"/>
      <c r="C2" s="78"/>
      <c r="D2" s="79"/>
      <c r="E2" s="80"/>
      <c r="F2" s="57"/>
      <c r="G2" s="58"/>
    </row>
    <row r="4" spans="1:15" ht="20.25" x14ac:dyDescent="0.3">
      <c r="A4" s="141" t="s">
        <v>13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</row>
    <row r="5" spans="1:15" ht="6" customHeight="1" x14ac:dyDescent="0.25"/>
    <row r="6" spans="1:15" x14ac:dyDescent="0.25">
      <c r="A6" s="29" t="s">
        <v>4</v>
      </c>
      <c r="B6" s="130" t="s">
        <v>14</v>
      </c>
      <c r="C6" s="130"/>
      <c r="D6" s="130"/>
      <c r="E6" s="130"/>
      <c r="F6" s="30"/>
      <c r="G6" s="30" t="s">
        <v>15</v>
      </c>
      <c r="H6" s="30" t="s">
        <v>0</v>
      </c>
      <c r="I6" s="30" t="s">
        <v>1</v>
      </c>
      <c r="J6" s="131" t="s">
        <v>28</v>
      </c>
      <c r="K6" s="131"/>
      <c r="L6" s="131"/>
    </row>
    <row r="7" spans="1:15" s="33" customFormat="1" ht="18.75" customHeight="1" x14ac:dyDescent="0.25">
      <c r="A7" s="31">
        <v>1</v>
      </c>
      <c r="B7" s="132" t="s">
        <v>16</v>
      </c>
      <c r="C7" s="133"/>
      <c r="D7" s="133"/>
      <c r="E7" s="134"/>
      <c r="F7" s="30"/>
      <c r="G7" s="32"/>
      <c r="H7" s="55">
        <v>45230</v>
      </c>
      <c r="I7" s="55">
        <v>45230</v>
      </c>
      <c r="J7" s="135"/>
      <c r="K7" s="136"/>
      <c r="L7" s="137"/>
    </row>
    <row r="8" spans="1:15" s="33" customFormat="1" x14ac:dyDescent="0.25">
      <c r="A8" s="31">
        <v>2</v>
      </c>
      <c r="B8" s="132" t="s">
        <v>17</v>
      </c>
      <c r="C8" s="133"/>
      <c r="D8" s="133"/>
      <c r="E8" s="134"/>
      <c r="F8" s="30"/>
      <c r="G8" s="32"/>
      <c r="H8" s="54">
        <v>2.5779999999999998</v>
      </c>
      <c r="I8" s="54">
        <v>2.5779999999999998</v>
      </c>
      <c r="J8" s="138"/>
      <c r="K8" s="139"/>
      <c r="L8" s="140"/>
    </row>
    <row r="9" spans="1:15" x14ac:dyDescent="0.25">
      <c r="A9" s="13"/>
      <c r="B9" s="81"/>
      <c r="C9" s="81"/>
      <c r="D9" s="81"/>
      <c r="E9" s="81"/>
      <c r="F9" s="15"/>
      <c r="G9" s="14"/>
      <c r="H9" s="14"/>
      <c r="I9" s="14"/>
      <c r="J9" s="14"/>
      <c r="K9" s="14"/>
      <c r="L9" s="14"/>
      <c r="M9" s="14"/>
      <c r="N9" s="14"/>
      <c r="O9" s="14"/>
    </row>
    <row r="10" spans="1:15" s="33" customFormat="1" ht="48" customHeight="1" x14ac:dyDescent="0.25">
      <c r="A10" s="142" t="s">
        <v>121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</row>
    <row r="11" spans="1:15" ht="3.75" customHeight="1" x14ac:dyDescent="0.25">
      <c r="A11" s="13"/>
      <c r="B11" s="81"/>
      <c r="C11" s="81"/>
      <c r="D11" s="81"/>
      <c r="E11" s="81"/>
      <c r="F11" s="15"/>
      <c r="G11" s="14"/>
      <c r="H11" s="14"/>
      <c r="I11" s="14"/>
      <c r="J11" s="14"/>
      <c r="K11" s="14"/>
      <c r="L11" s="14"/>
      <c r="M11" s="14"/>
      <c r="N11" s="14"/>
      <c r="O11" s="14"/>
    </row>
    <row r="12" spans="1:15" s="35" customFormat="1" ht="13.5" customHeight="1" x14ac:dyDescent="0.25">
      <c r="A12" s="128" t="s">
        <v>4</v>
      </c>
      <c r="B12" s="122" t="s">
        <v>12</v>
      </c>
      <c r="C12" s="123"/>
      <c r="D12" s="123"/>
      <c r="E12" s="124"/>
      <c r="F12" s="34" t="s">
        <v>6</v>
      </c>
      <c r="G12" s="128" t="s">
        <v>7</v>
      </c>
      <c r="H12" s="120" t="s">
        <v>0</v>
      </c>
      <c r="I12" s="121"/>
      <c r="J12" s="117" t="s">
        <v>1</v>
      </c>
      <c r="K12" s="128" t="s">
        <v>2</v>
      </c>
      <c r="L12" s="128" t="s">
        <v>5</v>
      </c>
      <c r="M12" s="128" t="s">
        <v>3</v>
      </c>
      <c r="N12" s="128" t="s">
        <v>59</v>
      </c>
      <c r="O12" s="128" t="s">
        <v>8</v>
      </c>
    </row>
    <row r="13" spans="1:15" s="35" customFormat="1" ht="34.5" customHeight="1" x14ac:dyDescent="0.25">
      <c r="A13" s="129"/>
      <c r="B13" s="125"/>
      <c r="C13" s="126"/>
      <c r="D13" s="126"/>
      <c r="E13" s="127"/>
      <c r="F13" s="36"/>
      <c r="G13" s="129"/>
      <c r="H13" s="36" t="s">
        <v>9</v>
      </c>
      <c r="I13" s="36" t="s">
        <v>10</v>
      </c>
      <c r="J13" s="128"/>
      <c r="K13" s="129"/>
      <c r="L13" s="129"/>
      <c r="M13" s="129"/>
      <c r="N13" s="129"/>
      <c r="O13" s="129"/>
    </row>
    <row r="14" spans="1:15" ht="67.5" customHeight="1" x14ac:dyDescent="0.25">
      <c r="A14" s="7" t="s">
        <v>88</v>
      </c>
      <c r="B14" s="111" t="s">
        <v>89</v>
      </c>
      <c r="C14" s="112"/>
      <c r="D14" s="112"/>
      <c r="E14" s="113"/>
      <c r="F14" s="20"/>
      <c r="G14" s="18">
        <v>3</v>
      </c>
      <c r="H14" s="60">
        <v>45068</v>
      </c>
      <c r="I14" s="60">
        <v>45068</v>
      </c>
      <c r="J14" s="8"/>
      <c r="K14" s="60">
        <v>45068</v>
      </c>
      <c r="L14" s="21"/>
      <c r="M14" s="61" t="s">
        <v>61</v>
      </c>
      <c r="N14" s="52" t="s">
        <v>91</v>
      </c>
      <c r="O14" s="93" t="s">
        <v>93</v>
      </c>
    </row>
    <row r="15" spans="1:15" ht="57" customHeight="1" x14ac:dyDescent="0.25">
      <c r="A15" s="7" t="s">
        <v>51</v>
      </c>
      <c r="B15" s="111" t="s">
        <v>90</v>
      </c>
      <c r="C15" s="112"/>
      <c r="D15" s="112"/>
      <c r="E15" s="113"/>
      <c r="F15" s="20"/>
      <c r="G15" s="18">
        <v>3</v>
      </c>
      <c r="H15" s="60">
        <v>45068</v>
      </c>
      <c r="I15" s="60">
        <v>45068</v>
      </c>
      <c r="J15" s="8"/>
      <c r="K15" s="60">
        <v>45068</v>
      </c>
      <c r="L15" s="21"/>
      <c r="M15" s="61" t="s">
        <v>61</v>
      </c>
      <c r="N15" s="52" t="s">
        <v>92</v>
      </c>
      <c r="O15" s="93" t="s">
        <v>94</v>
      </c>
    </row>
    <row r="16" spans="1:15" ht="45.75" customHeight="1" x14ac:dyDescent="0.25">
      <c r="A16" s="7" t="s">
        <v>38</v>
      </c>
      <c r="B16" s="111" t="s">
        <v>62</v>
      </c>
      <c r="C16" s="112"/>
      <c r="D16" s="112"/>
      <c r="E16" s="113"/>
      <c r="F16" s="17"/>
      <c r="G16" s="18">
        <v>3</v>
      </c>
      <c r="H16" s="66">
        <v>45066</v>
      </c>
      <c r="I16" s="66">
        <v>45100</v>
      </c>
      <c r="J16" s="23"/>
      <c r="K16" s="62"/>
      <c r="L16" s="21"/>
      <c r="M16" s="61"/>
      <c r="N16" s="52"/>
      <c r="O16" s="50"/>
    </row>
    <row r="17" spans="1:15" ht="92.25" customHeight="1" x14ac:dyDescent="0.25">
      <c r="A17" s="6" t="s">
        <v>49</v>
      </c>
      <c r="B17" s="114" t="s">
        <v>63</v>
      </c>
      <c r="C17" s="115"/>
      <c r="D17" s="115"/>
      <c r="E17" s="116"/>
      <c r="F17" s="22"/>
      <c r="G17" s="24">
        <v>3</v>
      </c>
      <c r="H17" s="60">
        <v>45066</v>
      </c>
      <c r="I17" s="60">
        <v>45087</v>
      </c>
      <c r="J17" s="96"/>
      <c r="K17" s="97">
        <v>45087</v>
      </c>
      <c r="L17" s="51"/>
      <c r="M17" s="61" t="s">
        <v>61</v>
      </c>
      <c r="N17" s="52" t="s">
        <v>96</v>
      </c>
      <c r="O17" s="94" t="s">
        <v>113</v>
      </c>
    </row>
    <row r="18" spans="1:15" ht="90.75" customHeight="1" x14ac:dyDescent="0.25">
      <c r="A18" s="6" t="s">
        <v>52</v>
      </c>
      <c r="B18" s="114" t="s">
        <v>64</v>
      </c>
      <c r="C18" s="115"/>
      <c r="D18" s="115"/>
      <c r="E18" s="116"/>
      <c r="F18" s="17"/>
      <c r="G18" s="18">
        <v>3</v>
      </c>
      <c r="H18" s="60">
        <v>45087</v>
      </c>
      <c r="I18" s="60">
        <v>45100</v>
      </c>
      <c r="J18" s="98"/>
      <c r="K18" s="97">
        <v>45100</v>
      </c>
      <c r="L18" s="19"/>
      <c r="M18" s="61" t="s">
        <v>109</v>
      </c>
      <c r="N18" s="52" t="s">
        <v>95</v>
      </c>
      <c r="O18" s="94" t="s">
        <v>114</v>
      </c>
    </row>
    <row r="19" spans="1:15" ht="110.25" customHeight="1" x14ac:dyDescent="0.25">
      <c r="A19" s="6" t="s">
        <v>53</v>
      </c>
      <c r="B19" s="114" t="s">
        <v>65</v>
      </c>
      <c r="C19" s="115"/>
      <c r="D19" s="115"/>
      <c r="E19" s="116"/>
      <c r="F19" s="22"/>
      <c r="G19" s="21">
        <v>3</v>
      </c>
      <c r="H19" s="60">
        <v>45100</v>
      </c>
      <c r="I19" s="60">
        <v>45100</v>
      </c>
      <c r="J19" s="98"/>
      <c r="K19" s="99">
        <v>45100</v>
      </c>
      <c r="L19" s="21"/>
      <c r="M19" s="52" t="s">
        <v>61</v>
      </c>
      <c r="N19" s="52" t="s">
        <v>95</v>
      </c>
      <c r="O19" s="95" t="s">
        <v>115</v>
      </c>
    </row>
    <row r="20" spans="1:15" s="75" customFormat="1" ht="99" customHeight="1" x14ac:dyDescent="0.25">
      <c r="A20" s="70" t="s">
        <v>66</v>
      </c>
      <c r="B20" s="143" t="s">
        <v>67</v>
      </c>
      <c r="C20" s="144"/>
      <c r="D20" s="144"/>
      <c r="E20" s="145"/>
      <c r="F20" s="67"/>
      <c r="G20" s="21">
        <v>3</v>
      </c>
      <c r="H20" s="71">
        <v>45100</v>
      </c>
      <c r="I20" s="71">
        <v>45124</v>
      </c>
      <c r="J20" s="68"/>
      <c r="K20" s="72"/>
      <c r="L20" s="69"/>
      <c r="M20" s="73"/>
      <c r="N20" s="73"/>
      <c r="O20" s="74"/>
    </row>
    <row r="21" spans="1:15" ht="138" customHeight="1" x14ac:dyDescent="0.25">
      <c r="A21" s="6" t="s">
        <v>54</v>
      </c>
      <c r="B21" s="114" t="s">
        <v>68</v>
      </c>
      <c r="C21" s="115"/>
      <c r="D21" s="115"/>
      <c r="E21" s="116"/>
      <c r="F21" s="22"/>
      <c r="G21" s="24">
        <v>3</v>
      </c>
      <c r="H21" s="60">
        <v>45100</v>
      </c>
      <c r="I21" s="60">
        <v>45100</v>
      </c>
      <c r="J21" s="100"/>
      <c r="K21" s="99">
        <v>45100</v>
      </c>
      <c r="L21" s="21"/>
      <c r="M21" s="52" t="s">
        <v>61</v>
      </c>
      <c r="N21" s="52" t="s">
        <v>97</v>
      </c>
      <c r="O21" s="101" t="s">
        <v>117</v>
      </c>
    </row>
    <row r="22" spans="1:15" ht="64.5" customHeight="1" x14ac:dyDescent="0.25">
      <c r="A22" s="6" t="s">
        <v>55</v>
      </c>
      <c r="B22" s="114" t="s">
        <v>69</v>
      </c>
      <c r="C22" s="115"/>
      <c r="D22" s="115"/>
      <c r="E22" s="116"/>
      <c r="F22" s="17"/>
      <c r="G22" s="18">
        <v>3</v>
      </c>
      <c r="H22" s="60">
        <v>45112</v>
      </c>
      <c r="I22" s="60">
        <v>45112</v>
      </c>
      <c r="J22" s="98"/>
      <c r="K22" s="97">
        <v>45112</v>
      </c>
      <c r="L22" s="21"/>
      <c r="M22" s="61" t="s">
        <v>70</v>
      </c>
      <c r="N22" s="52" t="s">
        <v>98</v>
      </c>
      <c r="O22" s="102" t="s">
        <v>118</v>
      </c>
    </row>
    <row r="23" spans="1:15" ht="106.5" customHeight="1" x14ac:dyDescent="0.25">
      <c r="A23" s="6" t="s">
        <v>56</v>
      </c>
      <c r="B23" s="114" t="s">
        <v>71</v>
      </c>
      <c r="C23" s="115"/>
      <c r="D23" s="115"/>
      <c r="E23" s="116"/>
      <c r="F23" s="22"/>
      <c r="G23" s="18">
        <v>3</v>
      </c>
      <c r="H23" s="60">
        <v>45124</v>
      </c>
      <c r="I23" s="60">
        <v>45124</v>
      </c>
      <c r="J23" s="98"/>
      <c r="K23" s="97">
        <v>45124</v>
      </c>
      <c r="L23" s="21"/>
      <c r="M23" s="64" t="s">
        <v>61</v>
      </c>
      <c r="N23" s="65" t="s">
        <v>99</v>
      </c>
      <c r="O23" s="103" t="s">
        <v>119</v>
      </c>
    </row>
    <row r="24" spans="1:15" s="12" customFormat="1" ht="54.75" customHeight="1" x14ac:dyDescent="0.25">
      <c r="A24" s="7" t="s">
        <v>39</v>
      </c>
      <c r="B24" s="111" t="s">
        <v>116</v>
      </c>
      <c r="C24" s="112"/>
      <c r="D24" s="112"/>
      <c r="E24" s="113"/>
      <c r="F24" s="17"/>
      <c r="G24" s="18">
        <v>3</v>
      </c>
      <c r="H24" s="66">
        <v>45124</v>
      </c>
      <c r="I24" s="66">
        <v>45198</v>
      </c>
      <c r="J24" s="4"/>
      <c r="K24" s="2"/>
      <c r="L24" s="19"/>
      <c r="M24" s="76"/>
      <c r="N24" s="76"/>
      <c r="O24" s="77"/>
    </row>
    <row r="25" spans="1:15" ht="139.5" customHeight="1" x14ac:dyDescent="0.25">
      <c r="A25" s="6" t="s">
        <v>57</v>
      </c>
      <c r="B25" s="114" t="s">
        <v>72</v>
      </c>
      <c r="C25" s="115"/>
      <c r="D25" s="115"/>
      <c r="E25" s="116"/>
      <c r="F25" s="22"/>
      <c r="G25" s="19">
        <v>3</v>
      </c>
      <c r="H25" s="63">
        <v>45124</v>
      </c>
      <c r="I25" s="63">
        <v>45198</v>
      </c>
      <c r="J25" s="98"/>
      <c r="K25" s="3"/>
      <c r="L25" s="21"/>
      <c r="M25" s="90" t="s">
        <v>61</v>
      </c>
      <c r="N25" s="90" t="s">
        <v>100</v>
      </c>
      <c r="O25" s="110" t="s">
        <v>122</v>
      </c>
    </row>
    <row r="26" spans="1:15" ht="49.5" customHeight="1" x14ac:dyDescent="0.25">
      <c r="A26" s="6" t="s">
        <v>58</v>
      </c>
      <c r="B26" s="114" t="s">
        <v>73</v>
      </c>
      <c r="C26" s="115"/>
      <c r="D26" s="115"/>
      <c r="E26" s="116"/>
      <c r="F26" s="22"/>
      <c r="G26" s="18">
        <v>3</v>
      </c>
      <c r="H26" s="60">
        <v>45198</v>
      </c>
      <c r="I26" s="60">
        <v>45198</v>
      </c>
      <c r="J26" s="100"/>
      <c r="K26" s="3"/>
      <c r="L26" s="21"/>
      <c r="M26" s="52" t="s">
        <v>61</v>
      </c>
      <c r="N26" s="52" t="s">
        <v>101</v>
      </c>
      <c r="O26" s="1"/>
    </row>
    <row r="27" spans="1:15" s="86" customFormat="1" ht="69" customHeight="1" x14ac:dyDescent="0.25">
      <c r="A27" s="7" t="s">
        <v>40</v>
      </c>
      <c r="B27" s="111" t="s">
        <v>112</v>
      </c>
      <c r="C27" s="112"/>
      <c r="D27" s="112"/>
      <c r="E27" s="113"/>
      <c r="F27" s="17"/>
      <c r="G27" s="18">
        <v>3</v>
      </c>
      <c r="H27" s="87">
        <v>45203</v>
      </c>
      <c r="I27" s="87">
        <v>45219</v>
      </c>
      <c r="J27" s="5"/>
      <c r="K27" s="2"/>
      <c r="L27" s="19"/>
      <c r="M27" s="88"/>
      <c r="N27" s="89"/>
      <c r="O27" s="2"/>
    </row>
    <row r="28" spans="1:15" s="58" customFormat="1" ht="39.75" customHeight="1" x14ac:dyDescent="0.25">
      <c r="A28" s="6" t="s">
        <v>42</v>
      </c>
      <c r="B28" s="114" t="s">
        <v>74</v>
      </c>
      <c r="C28" s="115"/>
      <c r="D28" s="115"/>
      <c r="E28" s="116"/>
      <c r="F28" s="22"/>
      <c r="G28" s="18">
        <v>3</v>
      </c>
      <c r="H28" s="63">
        <v>45203</v>
      </c>
      <c r="I28" s="63">
        <v>45215</v>
      </c>
      <c r="J28" s="8"/>
      <c r="K28" s="3"/>
      <c r="L28" s="21"/>
      <c r="M28" s="90" t="s">
        <v>61</v>
      </c>
      <c r="N28" s="90" t="s">
        <v>102</v>
      </c>
      <c r="O28" s="1"/>
    </row>
    <row r="29" spans="1:15" s="86" customFormat="1" ht="43.5" customHeight="1" x14ac:dyDescent="0.25">
      <c r="A29" s="6" t="s">
        <v>41</v>
      </c>
      <c r="B29" s="114" t="s">
        <v>75</v>
      </c>
      <c r="C29" s="115"/>
      <c r="D29" s="115"/>
      <c r="E29" s="116"/>
      <c r="F29" s="17"/>
      <c r="G29" s="18">
        <v>3</v>
      </c>
      <c r="H29" s="63">
        <v>45215</v>
      </c>
      <c r="I29" s="63">
        <v>45215</v>
      </c>
      <c r="J29" s="5"/>
      <c r="K29" s="2"/>
      <c r="L29" s="19"/>
      <c r="M29" s="90" t="s">
        <v>61</v>
      </c>
      <c r="N29" s="90" t="s">
        <v>102</v>
      </c>
      <c r="O29" s="9"/>
    </row>
    <row r="30" spans="1:15" s="58" customFormat="1" ht="57" customHeight="1" x14ac:dyDescent="0.25">
      <c r="A30" s="6" t="s">
        <v>110</v>
      </c>
      <c r="B30" s="114" t="s">
        <v>78</v>
      </c>
      <c r="C30" s="115"/>
      <c r="D30" s="115"/>
      <c r="E30" s="116"/>
      <c r="F30" s="17"/>
      <c r="G30" s="18">
        <v>3</v>
      </c>
      <c r="H30" s="63">
        <v>45216</v>
      </c>
      <c r="I30" s="63">
        <v>45219</v>
      </c>
      <c r="J30" s="5"/>
      <c r="K30" s="2"/>
      <c r="L30" s="21"/>
      <c r="M30" s="90" t="s">
        <v>61</v>
      </c>
      <c r="N30" s="91" t="s">
        <v>103</v>
      </c>
      <c r="O30" s="1"/>
    </row>
    <row r="31" spans="1:15" s="58" customFormat="1" ht="41.25" customHeight="1" x14ac:dyDescent="0.25">
      <c r="A31" s="6" t="s">
        <v>111</v>
      </c>
      <c r="B31" s="114" t="s">
        <v>44</v>
      </c>
      <c r="C31" s="115"/>
      <c r="D31" s="115"/>
      <c r="E31" s="116"/>
      <c r="F31" s="17"/>
      <c r="G31" s="18">
        <v>3</v>
      </c>
      <c r="H31" s="63">
        <v>45219</v>
      </c>
      <c r="I31" s="63">
        <v>45219</v>
      </c>
      <c r="J31" s="5"/>
      <c r="K31" s="2"/>
      <c r="L31" s="21"/>
      <c r="M31" s="90" t="s">
        <v>61</v>
      </c>
      <c r="N31" s="92" t="s">
        <v>104</v>
      </c>
      <c r="O31" s="3"/>
    </row>
    <row r="32" spans="1:15" s="86" customFormat="1" ht="54" customHeight="1" x14ac:dyDescent="0.25">
      <c r="A32" s="7" t="s">
        <v>76</v>
      </c>
      <c r="B32" s="111" t="s">
        <v>43</v>
      </c>
      <c r="C32" s="112"/>
      <c r="D32" s="112"/>
      <c r="E32" s="113"/>
      <c r="F32" s="17"/>
      <c r="G32" s="19">
        <v>3</v>
      </c>
      <c r="H32" s="87">
        <v>45219</v>
      </c>
      <c r="I32" s="87">
        <v>45230</v>
      </c>
      <c r="J32" s="5"/>
      <c r="K32" s="2"/>
      <c r="L32" s="19"/>
      <c r="M32" s="88"/>
      <c r="N32" s="88"/>
      <c r="O32" s="9"/>
    </row>
    <row r="33" spans="1:15" s="58" customFormat="1" ht="42" customHeight="1" x14ac:dyDescent="0.25">
      <c r="A33" s="6" t="s">
        <v>77</v>
      </c>
      <c r="B33" s="114" t="s">
        <v>81</v>
      </c>
      <c r="C33" s="115"/>
      <c r="D33" s="115"/>
      <c r="E33" s="116"/>
      <c r="F33" s="17"/>
      <c r="G33" s="19">
        <v>3</v>
      </c>
      <c r="H33" s="63">
        <v>45219</v>
      </c>
      <c r="I33" s="63">
        <v>45224</v>
      </c>
      <c r="J33" s="5"/>
      <c r="K33" s="2"/>
      <c r="L33" s="21"/>
      <c r="M33" s="90" t="s">
        <v>82</v>
      </c>
      <c r="N33" s="91" t="s">
        <v>105</v>
      </c>
      <c r="O33" s="1"/>
    </row>
    <row r="34" spans="1:15" s="58" customFormat="1" ht="45.75" customHeight="1" x14ac:dyDescent="0.25">
      <c r="A34" s="6" t="s">
        <v>79</v>
      </c>
      <c r="B34" s="114" t="s">
        <v>83</v>
      </c>
      <c r="C34" s="115"/>
      <c r="D34" s="115"/>
      <c r="E34" s="116"/>
      <c r="F34" s="22"/>
      <c r="G34" s="19">
        <v>3</v>
      </c>
      <c r="H34" s="63">
        <v>45225</v>
      </c>
      <c r="I34" s="63">
        <v>45230</v>
      </c>
      <c r="J34" s="8"/>
      <c r="K34" s="3"/>
      <c r="L34" s="21"/>
      <c r="M34" s="90" t="s">
        <v>61</v>
      </c>
      <c r="N34" s="91" t="s">
        <v>106</v>
      </c>
      <c r="O34" s="1"/>
    </row>
    <row r="35" spans="1:15" s="58" customFormat="1" ht="34.5" customHeight="1" x14ac:dyDescent="0.25">
      <c r="A35" s="6" t="s">
        <v>80</v>
      </c>
      <c r="B35" s="114" t="s">
        <v>45</v>
      </c>
      <c r="C35" s="115"/>
      <c r="D35" s="115"/>
      <c r="E35" s="116"/>
      <c r="F35" s="22"/>
      <c r="G35" s="19">
        <v>3</v>
      </c>
      <c r="H35" s="63">
        <v>45230</v>
      </c>
      <c r="I35" s="63">
        <v>45230</v>
      </c>
      <c r="J35" s="8"/>
      <c r="K35" s="3"/>
      <c r="L35" s="21"/>
      <c r="M35" s="90" t="s">
        <v>61</v>
      </c>
      <c r="N35" s="91" t="s">
        <v>106</v>
      </c>
      <c r="O35" s="1"/>
    </row>
    <row r="36" spans="1:15" s="12" customFormat="1" ht="33.75" customHeight="1" x14ac:dyDescent="0.25">
      <c r="A36" s="7" t="s">
        <v>84</v>
      </c>
      <c r="B36" s="118" t="s">
        <v>46</v>
      </c>
      <c r="C36" s="118"/>
      <c r="D36" s="118"/>
      <c r="E36" s="118"/>
      <c r="F36" s="17"/>
      <c r="G36" s="18">
        <v>3</v>
      </c>
      <c r="H36" s="66">
        <v>45231</v>
      </c>
      <c r="I36" s="66">
        <v>45260</v>
      </c>
      <c r="J36" s="4"/>
      <c r="K36" s="2"/>
      <c r="L36" s="19"/>
      <c r="M36" s="76"/>
      <c r="N36" s="76"/>
      <c r="O36" s="9"/>
    </row>
    <row r="37" spans="1:15" ht="48.75" customHeight="1" x14ac:dyDescent="0.25">
      <c r="A37" s="6" t="s">
        <v>85</v>
      </c>
      <c r="B37" s="114" t="s">
        <v>86</v>
      </c>
      <c r="C37" s="115"/>
      <c r="D37" s="115"/>
      <c r="E37" s="116"/>
      <c r="F37" s="22"/>
      <c r="G37" s="24">
        <v>3</v>
      </c>
      <c r="H37" s="60">
        <v>45231</v>
      </c>
      <c r="I37" s="60">
        <v>45260</v>
      </c>
      <c r="J37" s="8"/>
      <c r="K37" s="3"/>
      <c r="L37" s="21"/>
      <c r="M37" s="52" t="s">
        <v>82</v>
      </c>
      <c r="N37" s="65" t="s">
        <v>107</v>
      </c>
      <c r="O37" s="1"/>
    </row>
    <row r="38" spans="1:15" ht="52.5" customHeight="1" x14ac:dyDescent="0.25">
      <c r="A38" s="6" t="s">
        <v>87</v>
      </c>
      <c r="B38" s="114" t="s">
        <v>47</v>
      </c>
      <c r="C38" s="115"/>
      <c r="D38" s="115"/>
      <c r="E38" s="116"/>
      <c r="F38" s="22"/>
      <c r="G38" s="18">
        <v>3</v>
      </c>
      <c r="H38" s="60">
        <v>45260</v>
      </c>
      <c r="I38" s="60">
        <v>45260</v>
      </c>
      <c r="J38" s="5"/>
      <c r="K38" s="2"/>
      <c r="L38" s="21"/>
      <c r="M38" s="65" t="s">
        <v>82</v>
      </c>
      <c r="N38" s="65" t="s">
        <v>108</v>
      </c>
      <c r="O38" s="1"/>
    </row>
    <row r="39" spans="1:15" ht="67.5" customHeight="1" x14ac:dyDescent="0.25">
      <c r="A39" s="119" t="s">
        <v>50</v>
      </c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</row>
    <row r="40" spans="1:15" x14ac:dyDescent="0.25">
      <c r="A40" s="37" t="s">
        <v>11</v>
      </c>
      <c r="B40" s="82"/>
      <c r="C40" s="82"/>
      <c r="D40" s="82"/>
      <c r="E40" s="82"/>
      <c r="F40" s="38"/>
      <c r="G40" s="39"/>
      <c r="H40" s="39"/>
      <c r="I40" s="33"/>
      <c r="J40" s="33"/>
      <c r="K40" s="33"/>
      <c r="L40" s="33"/>
      <c r="M40" s="33"/>
      <c r="N40" s="33"/>
      <c r="O40" s="33"/>
    </row>
    <row r="41" spans="1:15" ht="24" customHeight="1" x14ac:dyDescent="0.25">
      <c r="A41" s="37"/>
      <c r="B41" s="82"/>
      <c r="C41" s="82"/>
      <c r="D41" s="82"/>
      <c r="E41" s="82"/>
      <c r="F41" s="38"/>
      <c r="G41" s="39"/>
      <c r="H41" s="39"/>
      <c r="I41" s="33"/>
      <c r="J41" s="33"/>
      <c r="K41" s="33"/>
      <c r="L41" s="33"/>
      <c r="M41" s="33"/>
      <c r="N41" s="33"/>
      <c r="O41" s="33"/>
    </row>
    <row r="42" spans="1:15" ht="23.25" customHeight="1" x14ac:dyDescent="0.3">
      <c r="A42" s="161" t="s">
        <v>24</v>
      </c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</row>
    <row r="43" spans="1:15" ht="3.75" customHeight="1" x14ac:dyDescent="0.25">
      <c r="A43" s="40"/>
      <c r="B43" s="82"/>
      <c r="C43" s="82"/>
      <c r="D43" s="82"/>
      <c r="E43" s="82"/>
      <c r="F43" s="38"/>
      <c r="G43" s="39"/>
      <c r="H43" s="39"/>
      <c r="I43" s="33"/>
      <c r="J43" s="33"/>
      <c r="K43" s="33"/>
      <c r="L43" s="33"/>
      <c r="M43" s="33"/>
      <c r="N43" s="33"/>
      <c r="O43" s="33"/>
    </row>
    <row r="44" spans="1:15" s="16" customFormat="1" ht="44.25" customHeight="1" x14ac:dyDescent="0.25">
      <c r="A44" s="34" t="s">
        <v>4</v>
      </c>
      <c r="B44" s="117" t="s">
        <v>18</v>
      </c>
      <c r="C44" s="117"/>
      <c r="D44" s="117"/>
      <c r="E44" s="117"/>
      <c r="F44" s="34" t="s">
        <v>6</v>
      </c>
      <c r="G44" s="34" t="s">
        <v>19</v>
      </c>
      <c r="H44" s="117" t="s">
        <v>20</v>
      </c>
      <c r="I44" s="117"/>
      <c r="J44" s="117" t="s">
        <v>21</v>
      </c>
      <c r="K44" s="117"/>
      <c r="L44" s="34" t="s">
        <v>22</v>
      </c>
      <c r="M44" s="34" t="s">
        <v>3</v>
      </c>
      <c r="N44" s="117" t="s">
        <v>23</v>
      </c>
      <c r="O44" s="117"/>
    </row>
    <row r="45" spans="1:15" x14ac:dyDescent="0.25">
      <c r="A45" s="40"/>
      <c r="B45" s="82"/>
      <c r="C45" s="82"/>
      <c r="D45" s="82"/>
      <c r="E45" s="82"/>
      <c r="F45" s="38"/>
      <c r="G45" s="39"/>
      <c r="H45" s="39"/>
      <c r="I45" s="33"/>
      <c r="J45" s="33"/>
      <c r="K45" s="33"/>
      <c r="L45" s="33"/>
      <c r="M45" s="33"/>
      <c r="N45" s="33"/>
      <c r="O45" s="33"/>
    </row>
    <row r="46" spans="1:15" x14ac:dyDescent="0.25">
      <c r="A46" s="40"/>
      <c r="B46" s="82"/>
      <c r="C46" s="82"/>
      <c r="D46" s="82"/>
      <c r="E46" s="82"/>
      <c r="F46" s="38"/>
      <c r="G46" s="39"/>
      <c r="H46" s="39"/>
      <c r="I46" s="33"/>
      <c r="J46" s="33"/>
      <c r="K46" s="33"/>
      <c r="L46" s="33"/>
      <c r="M46" s="33"/>
      <c r="N46" s="33"/>
      <c r="O46" s="33"/>
    </row>
    <row r="47" spans="1:15" ht="20.25" x14ac:dyDescent="0.3">
      <c r="A47" s="141" t="s">
        <v>25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</row>
    <row r="48" spans="1:15" ht="6.75" customHeight="1" x14ac:dyDescent="0.25">
      <c r="A48" s="40"/>
      <c r="B48" s="82"/>
      <c r="C48" s="82"/>
      <c r="D48" s="82"/>
      <c r="E48" s="82"/>
      <c r="F48" s="38"/>
      <c r="G48" s="39"/>
      <c r="H48" s="39"/>
      <c r="I48" s="33"/>
      <c r="J48" s="33"/>
      <c r="K48" s="33"/>
      <c r="L48" s="33"/>
      <c r="M48" s="33"/>
      <c r="N48" s="33"/>
      <c r="O48" s="33"/>
    </row>
    <row r="49" spans="1:15" ht="63.75" customHeight="1" x14ac:dyDescent="0.25">
      <c r="A49" s="34" t="s">
        <v>4</v>
      </c>
      <c r="B49" s="117" t="s">
        <v>26</v>
      </c>
      <c r="C49" s="117"/>
      <c r="D49" s="117"/>
      <c r="E49" s="117"/>
      <c r="F49" s="34" t="s">
        <v>6</v>
      </c>
      <c r="G49" s="34" t="s">
        <v>3</v>
      </c>
      <c r="H49" s="117" t="s">
        <v>0</v>
      </c>
      <c r="I49" s="117"/>
      <c r="J49" s="117" t="s">
        <v>2</v>
      </c>
      <c r="K49" s="117"/>
      <c r="L49" s="157" t="s">
        <v>27</v>
      </c>
      <c r="M49" s="158"/>
      <c r="N49" s="117" t="s">
        <v>28</v>
      </c>
      <c r="O49" s="117"/>
    </row>
    <row r="50" spans="1:15" x14ac:dyDescent="0.25">
      <c r="A50" s="41">
        <v>1</v>
      </c>
      <c r="B50" s="155"/>
      <c r="C50" s="155"/>
      <c r="D50" s="155"/>
      <c r="E50" s="155"/>
      <c r="F50" s="42"/>
      <c r="G50" s="43"/>
      <c r="H50" s="44"/>
      <c r="I50" s="45"/>
      <c r="J50" s="46"/>
      <c r="K50" s="47"/>
      <c r="L50" s="159"/>
      <c r="M50" s="160"/>
      <c r="N50" s="156"/>
      <c r="O50" s="156"/>
    </row>
    <row r="51" spans="1:15" ht="15.75" customHeight="1" x14ac:dyDescent="0.25">
      <c r="A51" s="40"/>
      <c r="B51" s="82"/>
      <c r="C51" s="82"/>
      <c r="D51" s="82"/>
      <c r="E51" s="82"/>
      <c r="F51" s="33"/>
      <c r="G51" s="39"/>
      <c r="H51" s="39"/>
      <c r="I51" s="33"/>
      <c r="J51" s="33"/>
      <c r="K51" s="33"/>
      <c r="L51" s="33"/>
      <c r="M51" s="33"/>
      <c r="N51" s="33"/>
      <c r="O51" s="33"/>
    </row>
    <row r="52" spans="1:15" x14ac:dyDescent="0.25">
      <c r="A52" s="40"/>
      <c r="B52" s="82"/>
      <c r="C52" s="82"/>
      <c r="D52" s="82"/>
      <c r="E52" s="82"/>
      <c r="F52" s="33"/>
      <c r="G52" s="39"/>
      <c r="H52" s="39"/>
      <c r="I52" s="33"/>
      <c r="J52" s="33"/>
      <c r="K52" s="33"/>
      <c r="L52" s="33"/>
      <c r="M52" s="33"/>
      <c r="N52" s="33"/>
      <c r="O52" s="33"/>
    </row>
    <row r="53" spans="1:15" ht="20.25" x14ac:dyDescent="0.3">
      <c r="A53" s="141" t="s">
        <v>29</v>
      </c>
      <c r="B53" s="14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</row>
    <row r="54" spans="1:15" ht="3.75" customHeight="1" x14ac:dyDescent="0.3">
      <c r="A54" s="48"/>
      <c r="B54" s="83"/>
      <c r="C54" s="83"/>
      <c r="D54" s="83"/>
      <c r="E54" s="83"/>
      <c r="F54" s="48"/>
      <c r="G54" s="48"/>
      <c r="H54" s="48"/>
      <c r="I54" s="48"/>
      <c r="J54" s="48"/>
      <c r="K54" s="48"/>
      <c r="L54" s="48"/>
      <c r="M54" s="48"/>
      <c r="N54" s="48"/>
      <c r="O54" s="48"/>
    </row>
    <row r="55" spans="1:15" ht="32.25" x14ac:dyDescent="0.3">
      <c r="A55" s="49" t="s">
        <v>4</v>
      </c>
      <c r="B55" s="148" t="s">
        <v>31</v>
      </c>
      <c r="C55" s="148"/>
      <c r="D55" s="148"/>
      <c r="E55" s="84" t="s">
        <v>32</v>
      </c>
      <c r="F55" s="49"/>
      <c r="G55" s="49" t="s">
        <v>33</v>
      </c>
      <c r="H55" s="49" t="s">
        <v>34</v>
      </c>
      <c r="I55" s="150" t="s">
        <v>35</v>
      </c>
      <c r="J55" s="150"/>
      <c r="K55" s="150" t="s">
        <v>28</v>
      </c>
      <c r="L55" s="150"/>
      <c r="M55" s="48"/>
      <c r="N55" s="48"/>
      <c r="O55" s="48"/>
    </row>
    <row r="56" spans="1:15" ht="20.25" x14ac:dyDescent="0.3">
      <c r="A56" s="29"/>
      <c r="B56" s="149"/>
      <c r="C56" s="149"/>
      <c r="D56" s="149"/>
      <c r="E56" s="85"/>
      <c r="F56" s="29"/>
      <c r="G56" s="29"/>
      <c r="H56" s="29"/>
      <c r="I56" s="151"/>
      <c r="J56" s="152"/>
      <c r="K56" s="151"/>
      <c r="L56" s="152"/>
      <c r="M56" s="48"/>
      <c r="N56" s="48"/>
      <c r="O56" s="48"/>
    </row>
    <row r="57" spans="1:15" x14ac:dyDescent="0.25">
      <c r="A57" s="40"/>
      <c r="B57" s="82"/>
      <c r="C57" s="82"/>
      <c r="D57" s="82"/>
      <c r="E57" s="82"/>
      <c r="F57" s="33"/>
      <c r="G57" s="39"/>
      <c r="H57" s="39"/>
      <c r="I57" s="33"/>
      <c r="J57" s="33"/>
      <c r="K57" s="33"/>
      <c r="L57" s="33"/>
      <c r="M57" s="33"/>
      <c r="N57" s="33"/>
      <c r="O57" s="33"/>
    </row>
    <row r="58" spans="1:15" x14ac:dyDescent="0.25">
      <c r="A58" s="40"/>
      <c r="B58" s="82"/>
      <c r="C58" s="82"/>
      <c r="D58" s="82"/>
      <c r="E58" s="82"/>
      <c r="F58" s="33"/>
      <c r="G58" s="39"/>
      <c r="H58" s="39"/>
      <c r="I58" s="33"/>
      <c r="J58" s="33"/>
      <c r="K58" s="33"/>
      <c r="L58" s="33"/>
      <c r="M58" s="33"/>
      <c r="N58" s="33"/>
      <c r="O58" s="33"/>
    </row>
    <row r="59" spans="1:15" ht="20.25" x14ac:dyDescent="0.3">
      <c r="A59" s="141" t="s">
        <v>30</v>
      </c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</row>
    <row r="60" spans="1:15" ht="5.25" customHeight="1" x14ac:dyDescent="0.25">
      <c r="A60" s="153"/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33"/>
      <c r="O60" s="33"/>
    </row>
    <row r="61" spans="1:15" ht="18.75" x14ac:dyDescent="0.3">
      <c r="A61" s="154" t="s">
        <v>36</v>
      </c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42"/>
      <c r="O61" s="33"/>
    </row>
    <row r="62" spans="1:15" x14ac:dyDescent="0.25">
      <c r="A62" s="40"/>
      <c r="B62" s="82"/>
      <c r="C62" s="82"/>
      <c r="D62" s="82"/>
      <c r="E62" s="82"/>
      <c r="F62" s="33"/>
      <c r="G62" s="39"/>
      <c r="H62" s="39"/>
      <c r="I62" s="33"/>
      <c r="J62" s="33"/>
      <c r="K62" s="33"/>
      <c r="L62" s="33"/>
      <c r="M62" s="33"/>
      <c r="N62" s="33"/>
      <c r="O62" s="33"/>
    </row>
    <row r="63" spans="1:15" ht="20.25" x14ac:dyDescent="0.3">
      <c r="A63" s="147" t="s">
        <v>120</v>
      </c>
      <c r="B63" s="147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</row>
    <row r="64" spans="1:15" ht="20.25" x14ac:dyDescent="0.3">
      <c r="A64" s="27"/>
      <c r="B64" s="53"/>
      <c r="C64" s="53"/>
      <c r="D64" s="53"/>
      <c r="E64" s="53"/>
      <c r="F64" s="27"/>
      <c r="G64" s="27"/>
      <c r="H64" s="27"/>
      <c r="I64" s="27"/>
      <c r="J64" s="27"/>
      <c r="K64" s="27"/>
      <c r="L64" s="26"/>
      <c r="M64" s="26"/>
      <c r="N64" s="26"/>
      <c r="O64" s="26"/>
    </row>
    <row r="65" spans="1:14" ht="20.25" x14ac:dyDescent="0.3">
      <c r="A65" s="162"/>
      <c r="B65" s="163"/>
      <c r="C65" s="163"/>
      <c r="D65" s="163"/>
      <c r="E65" s="163"/>
      <c r="F65" s="163"/>
      <c r="G65" s="163"/>
      <c r="H65" s="163"/>
      <c r="I65" s="104"/>
      <c r="J65" s="104"/>
      <c r="K65" s="104"/>
      <c r="L65" s="104"/>
      <c r="M65" s="104"/>
      <c r="N65" s="104"/>
    </row>
    <row r="66" spans="1:14" x14ac:dyDescent="0.25">
      <c r="F66" s="11"/>
      <c r="G66" s="25"/>
      <c r="H66" s="25"/>
    </row>
    <row r="67" spans="1:14" x14ac:dyDescent="0.25">
      <c r="A67" s="105" t="s">
        <v>127</v>
      </c>
      <c r="B67" s="106"/>
      <c r="C67" s="106"/>
      <c r="D67" s="164" t="s">
        <v>125</v>
      </c>
      <c r="E67" s="164"/>
      <c r="F67" s="165"/>
      <c r="G67" s="164" t="s">
        <v>123</v>
      </c>
      <c r="H67" s="164"/>
    </row>
    <row r="68" spans="1:14" x14ac:dyDescent="0.25">
      <c r="A68" s="146" t="s">
        <v>124</v>
      </c>
      <c r="B68" s="146"/>
      <c r="C68" s="146"/>
      <c r="D68" s="146"/>
      <c r="E68" s="146"/>
      <c r="F68" s="146"/>
      <c r="G68" s="146"/>
      <c r="H68" s="146"/>
      <c r="L68" s="28"/>
    </row>
    <row r="69" spans="1:14" x14ac:dyDescent="0.25">
      <c r="A69" s="108"/>
      <c r="B69" s="109"/>
      <c r="C69" s="109"/>
      <c r="D69" s="109"/>
      <c r="E69" s="109"/>
      <c r="F69" s="108"/>
      <c r="G69" s="108"/>
      <c r="L69" s="28"/>
    </row>
    <row r="70" spans="1:14" x14ac:dyDescent="0.25">
      <c r="A70" s="108"/>
      <c r="B70" s="109"/>
      <c r="C70" s="109"/>
      <c r="D70" s="109"/>
      <c r="E70" s="109"/>
      <c r="F70" s="108"/>
      <c r="G70" s="108"/>
      <c r="L70" s="28"/>
    </row>
    <row r="71" spans="1:14" s="33" customFormat="1" x14ac:dyDescent="0.25">
      <c r="A71" s="105" t="s">
        <v>126</v>
      </c>
      <c r="B71" s="106"/>
      <c r="C71" s="106"/>
      <c r="D71" s="106"/>
      <c r="E71" s="106"/>
      <c r="F71" s="107"/>
      <c r="G71" s="164" t="s">
        <v>82</v>
      </c>
      <c r="H71" s="164"/>
    </row>
    <row r="72" spans="1:14" s="33" customFormat="1" x14ac:dyDescent="0.25">
      <c r="A72" s="146" t="s">
        <v>37</v>
      </c>
      <c r="B72" s="146"/>
      <c r="C72" s="146"/>
      <c r="D72" s="146"/>
      <c r="E72" s="146"/>
      <c r="F72" s="146"/>
      <c r="G72" s="146"/>
    </row>
  </sheetData>
  <mergeCells count="74">
    <mergeCell ref="G71:H71"/>
    <mergeCell ref="L50:M50"/>
    <mergeCell ref="A42:O42"/>
    <mergeCell ref="J44:K44"/>
    <mergeCell ref="N44:O44"/>
    <mergeCell ref="A65:H65"/>
    <mergeCell ref="A68:H68"/>
    <mergeCell ref="G67:H67"/>
    <mergeCell ref="D67:E67"/>
    <mergeCell ref="A72:G72"/>
    <mergeCell ref="A47:O47"/>
    <mergeCell ref="A53:O53"/>
    <mergeCell ref="A59:O59"/>
    <mergeCell ref="A63:O63"/>
    <mergeCell ref="B55:D55"/>
    <mergeCell ref="B56:D56"/>
    <mergeCell ref="I55:J55"/>
    <mergeCell ref="K55:L55"/>
    <mergeCell ref="I56:J56"/>
    <mergeCell ref="K56:L56"/>
    <mergeCell ref="A60:M60"/>
    <mergeCell ref="A61:M61"/>
    <mergeCell ref="B50:E50"/>
    <mergeCell ref="N50:O50"/>
    <mergeCell ref="L49:M49"/>
    <mergeCell ref="A4:L4"/>
    <mergeCell ref="B49:E49"/>
    <mergeCell ref="H49:I49"/>
    <mergeCell ref="J49:K49"/>
    <mergeCell ref="B30:E30"/>
    <mergeCell ref="B34:E34"/>
    <mergeCell ref="B35:E35"/>
    <mergeCell ref="B27:E27"/>
    <mergeCell ref="B29:E29"/>
    <mergeCell ref="A10:O10"/>
    <mergeCell ref="B20:E20"/>
    <mergeCell ref="B21:E21"/>
    <mergeCell ref="L12:L13"/>
    <mergeCell ref="M12:M13"/>
    <mergeCell ref="O12:O13"/>
    <mergeCell ref="B44:E44"/>
    <mergeCell ref="B6:E6"/>
    <mergeCell ref="J6:L6"/>
    <mergeCell ref="B7:E7"/>
    <mergeCell ref="B8:E8"/>
    <mergeCell ref="J7:L8"/>
    <mergeCell ref="H12:I12"/>
    <mergeCell ref="B12:E13"/>
    <mergeCell ref="N12:N13"/>
    <mergeCell ref="J12:J13"/>
    <mergeCell ref="A12:A13"/>
    <mergeCell ref="G12:G13"/>
    <mergeCell ref="K12:K13"/>
    <mergeCell ref="B22:E22"/>
    <mergeCell ref="B19:E19"/>
    <mergeCell ref="B18:E18"/>
    <mergeCell ref="B23:E23"/>
    <mergeCell ref="B14:E14"/>
    <mergeCell ref="B16:E16"/>
    <mergeCell ref="B17:E17"/>
    <mergeCell ref="B15:E15"/>
    <mergeCell ref="B24:E24"/>
    <mergeCell ref="B25:E25"/>
    <mergeCell ref="B26:E26"/>
    <mergeCell ref="N49:O49"/>
    <mergeCell ref="B28:E28"/>
    <mergeCell ref="B32:E32"/>
    <mergeCell ref="H44:I44"/>
    <mergeCell ref="B33:E33"/>
    <mergeCell ref="B31:E31"/>
    <mergeCell ref="B36:E36"/>
    <mergeCell ref="A39:O39"/>
    <mergeCell ref="B37:E37"/>
    <mergeCell ref="B38:E38"/>
  </mergeCells>
  <conditionalFormatting sqref="G50:H50 J50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6:H66 G51:H52 G40:H41 G43:H43 G48:H48 G57:H58 G62:H62 G45:H46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4:G38">
    <cfRule type="iconSet" priority="10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5" right="0.25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2023-06-26T05:54:49Z</cp:lastPrinted>
  <dcterms:created xsi:type="dcterms:W3CDTF">2017-04-12T15:51:04Z</dcterms:created>
  <dcterms:modified xsi:type="dcterms:W3CDTF">2023-08-28T09:49:54Z</dcterms:modified>
</cp:coreProperties>
</file>